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44315"/>
</workbook>
</file>

<file path=xl/calcChain.xml><?xml version="1.0" encoding="utf-8"?>
<calcChain xmlns="http://schemas.openxmlformats.org/spreadsheetml/2006/main">
  <c r="A18" i="9" l="1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C25" i="9"/>
  <c r="D25" i="9"/>
  <c r="E25" i="9"/>
  <c r="L15" i="9"/>
  <c r="L14" i="9"/>
  <c r="L13" i="9"/>
  <c r="L16" i="9" s="1"/>
  <c r="E16" i="9" l="1"/>
  <c r="D16" i="9"/>
  <c r="C16" i="9"/>
  <c r="B16" i="9"/>
  <c r="F16" i="9" s="1"/>
  <c r="F15" i="9"/>
  <c r="F14" i="9"/>
  <c r="F13" i="9"/>
  <c r="L20" i="12" l="1"/>
  <c r="K20" i="12"/>
  <c r="J20" i="12"/>
  <c r="I20" i="12"/>
  <c r="M18" i="12"/>
  <c r="M17" i="12"/>
  <c r="M16" i="12"/>
  <c r="M15" i="12"/>
  <c r="M14" i="12"/>
  <c r="M20" i="12" s="1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D11" i="1"/>
  <c r="E11" i="1"/>
  <c r="F11" i="1"/>
  <c r="F14" i="1"/>
  <c r="F15" i="1"/>
  <c r="F16" i="1"/>
  <c r="F17" i="1"/>
  <c r="F18" i="1"/>
  <c r="B20" i="1"/>
  <c r="C20" i="1"/>
  <c r="D20" i="1"/>
  <c r="E20" i="1"/>
  <c r="F20" i="1"/>
  <c r="C22" i="1"/>
  <c r="D22" i="1"/>
  <c r="E22" i="1"/>
  <c r="F25" i="9" l="1"/>
  <c r="B25" i="9"/>
  <c r="F22" i="1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K20" i="1" s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11" i="1" s="1"/>
  <c r="K22" i="1" s="1"/>
  <c r="L8" i="1" l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<sst xmlns="http://schemas.openxmlformats.org/spreadsheetml/2006/main" count="99" uniqueCount="22">
  <si>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</si>
  <si>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</si>
  <si>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</si>
  <si>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</si>
  <si>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</si>
  <si>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</si>
  <si>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</si>
  <si>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</si>
  <si>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</si>
  <si>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</si>
  <si>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</si>
  <si>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</si>
  <si>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</si>
  <si>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</si>
  <si>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</si>
  <si>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</si>
  <si>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</si>
  <si>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</si>
  <si>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</si>
  <si>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</si>
  <si>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</si>
  <si>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Year 1 &amp;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</si>
</sst>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B15" sqref="B15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6" t="s">
        <v>3</v>
      </c>
      <c r="C5" s="26"/>
      <c r="D5" s="26"/>
      <c r="E5" s="26"/>
      <c r="F5" s="26"/>
      <c r="G5" s="26" t="s">
        <v>4</v>
      </c>
      <c r="H5" s="26"/>
      <c r="I5" s="26"/>
      <c r="J5" s="26"/>
      <c r="K5" s="26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20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workbookViewId="0">
      <selection activeCell="B19" sqref="B19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8">
        <v>3455</v>
      </c>
      <c r="C13" s="28">
        <v>3566</v>
      </c>
      <c r="D13" s="28">
        <v>3222</v>
      </c>
      <c r="E13" s="28">
        <v>3445</v>
      </c>
      <c r="F13" s="28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8">
        <v>23890</v>
      </c>
      <c r="C14" s="28">
        <v>34223</v>
      </c>
      <c r="D14" s="28">
        <v>34555</v>
      </c>
      <c r="E14" s="28">
        <v>34432</v>
      </c>
      <c r="F14" s="28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8">
        <v>345</v>
      </c>
      <c r="C15" s="28">
        <v>544</v>
      </c>
      <c r="D15" s="28">
        <v>344</v>
      </c>
      <c r="E15" s="28">
        <v>233</v>
      </c>
      <c r="F15" s="28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8">
        <f>SUM(B13:B15)</f>
        <v>27690</v>
      </c>
      <c r="C16" s="28">
        <f t="shared" ref="C16:F16" si="0">SUM(C13:C15)</f>
        <v>38333</v>
      </c>
      <c r="D16" s="28">
        <f t="shared" si="0"/>
        <v>38121</v>
      </c>
      <c r="E16" s="28">
        <f t="shared" si="0"/>
        <v>38110</v>
      </c>
      <c r="F16" s="28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9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Stationary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6" t="s">
        <v>3</v>
      </c>
      <c r="C5" s="26"/>
      <c r="D5" s="26"/>
      <c r="E5" s="26"/>
      <c r="F5" s="26"/>
      <c r="H5" s="22" t="s">
        <v>2</v>
      </c>
      <c r="I5" s="27" t="s">
        <v>21</v>
      </c>
      <c r="J5" s="27"/>
      <c r="K5" s="27"/>
      <c r="L5" s="27"/>
      <c r="M5" s="27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17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18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19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20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2010-05-29T05:47:55Z</dcterms:modified>
</cp:coreProperties>
</file>